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Relacion jubilados " sheetId="1" r:id="rId1"/>
  </sheets>
  <definedNames>
    <definedName name="_xlnm.Print_Area" localSheetId="0">'Relacion jubilados '!$A$3:$J$21</definedName>
  </definedNames>
  <calcPr fullCalcOnLoad="1"/>
</workbook>
</file>

<file path=xl/sharedStrings.xml><?xml version="1.0" encoding="utf-8"?>
<sst xmlns="http://schemas.openxmlformats.org/spreadsheetml/2006/main" count="45" uniqueCount="33">
  <si>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</si>
  <si>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</si>
  <si>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</si>
  <si>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</si>
  <si>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</si>
  <si>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</si>
  <si>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</si>
  <si>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</si>
  <si>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</si>
  <si>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</si>
  <si>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</si>
  <si>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</si>
  <si>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</si>
  <si>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</si>
  <si>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</si>
  <si>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</si>
  <si>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</si>
  <si>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</si>
  <si>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OMAR ALEXANDRE CRUZ</t>
  </si>
  <si>
    <t>NUMERO CEDULA</t>
  </si>
  <si>
    <t>001-1254040-6</t>
  </si>
  <si>
    <t>001-1180491-0</t>
  </si>
  <si>
    <t>016-0014470-1</t>
  </si>
  <si>
    <t>014-0016068-3</t>
  </si>
  <si>
    <t>001-1728775-5</t>
  </si>
  <si>
    <t>001-0725231-4</t>
  </si>
  <si>
    <t>001-1186287-6</t>
  </si>
  <si>
    <t>001-1186331-2</t>
  </si>
  <si>
    <t>001-1389853-0</t>
  </si>
  <si>
    <t>402-2419297-7</t>
  </si>
  <si>
    <t>054-0118984-9</t>
  </si>
  <si>
    <t>229-0027384-2</t>
  </si>
  <si>
    <t>001-1278442-6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</si>
</sst>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Shruti"/>
      <family val="2"/>
    </font>
    <font>
      <b/>
      <sz val="8"/>
      <name val="Shrut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34" borderId="16" xfId="0" applyFont="1" applyFill="1" applyBorder="1" applyAlignment="1">
      <alignment/>
    </xf>
    <xf numFmtId="43" fontId="7" fillId="0" borderId="16" xfId="50" applyFont="1" applyBorder="1" applyAlignment="1">
      <alignment/>
    </xf>
    <xf numFmtId="4" fontId="7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47"/>
  <sheetViews>
    <sheetView tabSelected="1" view="pageLayout" zoomScaleNormal="8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27.8515625" style="0" customWidth="1"/>
    <col min="5" max="5" width="9.140625" style="0" customWidth="1"/>
    <col min="6" max="7" width="38.421875" style="0" customWidth="1"/>
    <col min="8" max="8" width="32.28125" style="0" customWidth="1"/>
    <col min="9" max="9" width="32.8515625" style="0" customWidth="1"/>
  </cols>
  <sheetData>
    <row r="2" ht="27" customHeight="1" thickBot="1"/>
    <row r="3" spans="3:10" ht="16.5">
      <c r="C3" s="8"/>
      <c r="D3" s="8"/>
      <c r="E3" s="32" t="s">
        <v>1</v>
      </c>
      <c r="F3" s="35" t="s">
        <v>0</v>
      </c>
      <c r="G3" s="5"/>
      <c r="H3" s="5"/>
      <c r="I3" s="18"/>
      <c r="J3" s="8"/>
    </row>
    <row r="4" spans="3:10" ht="16.5">
      <c r="C4" s="8"/>
      <c r="D4" s="8"/>
      <c r="E4" s="33"/>
      <c r="F4" s="36"/>
      <c r="G4" s="6"/>
      <c r="H4" s="6" t="s">
        <v>4</v>
      </c>
      <c r="I4" s="13" t="s">
        <v>2</v>
      </c>
      <c r="J4" s="8"/>
    </row>
    <row r="5" spans="3:10" ht="17.25" thickBot="1">
      <c r="C5" s="8"/>
      <c r="D5" s="8"/>
      <c r="E5" s="34"/>
      <c r="F5" s="37"/>
      <c r="G5" s="7" t="s">
        <v>19</v>
      </c>
      <c r="H5" s="7"/>
      <c r="I5" s="14"/>
      <c r="J5" s="8"/>
    </row>
    <row r="6" spans="3:10" ht="21.75">
      <c r="C6" s="10"/>
      <c r="D6" s="10"/>
      <c r="E6" s="19">
        <v>1</v>
      </c>
      <c r="F6" s="28" t="s">
        <v>5</v>
      </c>
      <c r="G6" s="30" t="s">
        <v>20</v>
      </c>
      <c r="H6" s="26" t="s">
        <v>7</v>
      </c>
      <c r="I6" s="23">
        <v>23000</v>
      </c>
      <c r="J6" s="10"/>
    </row>
    <row r="7" spans="3:10" ht="21.75">
      <c r="C7" s="10"/>
      <c r="D7" s="10"/>
      <c r="E7" s="19">
        <v>2</v>
      </c>
      <c r="F7" s="28" t="s">
        <v>6</v>
      </c>
      <c r="G7" s="30" t="s">
        <v>21</v>
      </c>
      <c r="H7" s="26" t="s">
        <v>7</v>
      </c>
      <c r="I7" s="23">
        <v>11000</v>
      </c>
      <c r="J7" s="10"/>
    </row>
    <row r="8" spans="3:10" ht="21.75">
      <c r="C8" s="8"/>
      <c r="D8" s="8"/>
      <c r="E8" s="19">
        <v>3</v>
      </c>
      <c r="F8" s="28" t="s">
        <v>8</v>
      </c>
      <c r="G8" s="30" t="s">
        <v>22</v>
      </c>
      <c r="H8" s="26" t="s">
        <v>7</v>
      </c>
      <c r="I8" s="23">
        <v>14750</v>
      </c>
      <c r="J8" s="10"/>
    </row>
    <row r="9" spans="3:10" ht="21.75">
      <c r="C9" s="8"/>
      <c r="D9" s="8"/>
      <c r="E9" s="19">
        <v>4</v>
      </c>
      <c r="F9" s="28" t="s">
        <v>9</v>
      </c>
      <c r="G9" s="30" t="s">
        <v>23</v>
      </c>
      <c r="H9" s="26" t="s">
        <v>7</v>
      </c>
      <c r="I9" s="23">
        <v>14750</v>
      </c>
      <c r="J9" s="8"/>
    </row>
    <row r="10" spans="3:10" ht="21.75">
      <c r="C10" s="8"/>
      <c r="D10" s="8"/>
      <c r="E10" s="19">
        <v>5</v>
      </c>
      <c r="F10" s="28" t="s">
        <v>10</v>
      </c>
      <c r="G10" s="30" t="s">
        <v>24</v>
      </c>
      <c r="H10" s="26" t="s">
        <v>7</v>
      </c>
      <c r="I10" s="23">
        <v>10000</v>
      </c>
      <c r="J10" s="8"/>
    </row>
    <row r="11" spans="3:10" ht="21.75">
      <c r="C11" s="8"/>
      <c r="D11" s="8"/>
      <c r="E11" s="19">
        <v>6</v>
      </c>
      <c r="F11" s="29" t="s">
        <v>11</v>
      </c>
      <c r="G11" s="30" t="s">
        <v>25</v>
      </c>
      <c r="H11" s="26" t="s">
        <v>7</v>
      </c>
      <c r="I11" s="24">
        <v>8000</v>
      </c>
      <c r="J11" s="8"/>
    </row>
    <row r="12" spans="3:10" ht="21.75">
      <c r="C12" s="8"/>
      <c r="D12" s="8"/>
      <c r="E12" s="19">
        <v>7</v>
      </c>
      <c r="F12" s="28" t="s">
        <v>12</v>
      </c>
      <c r="G12" s="30" t="s">
        <v>26</v>
      </c>
      <c r="H12" s="26" t="s">
        <v>7</v>
      </c>
      <c r="I12" s="24">
        <v>21000</v>
      </c>
      <c r="J12" s="9"/>
    </row>
    <row r="13" spans="3:10" ht="21.75">
      <c r="C13" s="8"/>
      <c r="D13" s="8"/>
      <c r="E13" s="19">
        <v>8</v>
      </c>
      <c r="F13" s="28" t="s">
        <v>13</v>
      </c>
      <c r="G13" s="30" t="s">
        <v>27</v>
      </c>
      <c r="H13" s="26" t="s">
        <v>7</v>
      </c>
      <c r="I13" s="24">
        <v>9000</v>
      </c>
      <c r="J13" s="8"/>
    </row>
    <row r="14" spans="3:10" ht="21.75">
      <c r="C14" s="8"/>
      <c r="D14" s="8"/>
      <c r="E14" s="19">
        <v>9</v>
      </c>
      <c r="F14" s="28" t="s">
        <v>14</v>
      </c>
      <c r="G14" s="30" t="s">
        <v>28</v>
      </c>
      <c r="H14" s="26" t="s">
        <v>7</v>
      </c>
      <c r="I14" s="23">
        <v>7000</v>
      </c>
      <c r="J14" s="8"/>
    </row>
    <row r="15" spans="3:10" ht="21.75">
      <c r="C15" s="8"/>
      <c r="D15" s="8"/>
      <c r="E15" s="19">
        <v>10</v>
      </c>
      <c r="F15" s="28" t="s">
        <v>15</v>
      </c>
      <c r="G15" s="30" t="s">
        <v>29</v>
      </c>
      <c r="H15" s="26" t="s">
        <v>7</v>
      </c>
      <c r="I15" s="24">
        <v>18000</v>
      </c>
      <c r="J15" s="8"/>
    </row>
    <row r="16" spans="3:10" ht="21.75">
      <c r="C16" s="8"/>
      <c r="D16" s="8"/>
      <c r="E16" s="19">
        <v>11</v>
      </c>
      <c r="F16" s="28" t="s">
        <v>16</v>
      </c>
      <c r="G16" s="30" t="s">
        <v>30</v>
      </c>
      <c r="H16" s="26" t="s">
        <v>7</v>
      </c>
      <c r="I16" s="24">
        <v>8000</v>
      </c>
      <c r="J16" s="8"/>
    </row>
    <row r="17" spans="3:10" ht="21.75">
      <c r="C17" s="8"/>
      <c r="D17" s="8"/>
      <c r="E17" s="19">
        <v>12</v>
      </c>
      <c r="F17" s="28" t="s">
        <v>17</v>
      </c>
      <c r="G17" s="30" t="s">
        <v>31</v>
      </c>
      <c r="H17" s="26" t="s">
        <v>7</v>
      </c>
      <c r="I17" s="24">
        <v>10000</v>
      </c>
      <c r="J17" s="8"/>
    </row>
    <row r="18" spans="3:10" ht="21.75">
      <c r="C18" s="8"/>
      <c r="D18" s="8"/>
      <c r="E18" s="19">
        <v>13</v>
      </c>
      <c r="F18" s="28" t="s">
        <v>18</v>
      </c>
      <c r="G18" s="30" t="s">
        <v>32</v>
      </c>
      <c r="H18" s="26" t="s">
        <v>7</v>
      </c>
      <c r="I18" s="24">
        <v>10000</v>
      </c>
      <c r="J18" s="8"/>
    </row>
    <row r="19" spans="3:10" ht="18.75">
      <c r="C19" s="8"/>
      <c r="D19" s="8"/>
      <c r="E19" s="19"/>
      <c r="F19" s="22"/>
      <c r="G19" s="31"/>
      <c r="H19" s="21"/>
      <c r="I19" s="23"/>
      <c r="J19" s="8"/>
    </row>
    <row r="20" spans="3:10" ht="18">
      <c r="C20" s="8"/>
      <c r="D20" s="8"/>
      <c r="E20" s="19"/>
      <c r="F20" s="27"/>
      <c r="G20" s="27"/>
      <c r="H20" s="20" t="s">
        <v>3</v>
      </c>
      <c r="I20" s="25">
        <f>SUM(I6:I19)</f>
        <v>164500</v>
      </c>
      <c r="J20" s="8"/>
    </row>
    <row r="21" spans="3:5" ht="16.5">
      <c r="C21" s="8"/>
      <c r="D21" s="8"/>
      <c r="E21" s="8"/>
    </row>
    <row r="22" spans="3:5" ht="16.5">
      <c r="C22" s="8"/>
      <c r="D22" s="8"/>
      <c r="E22" s="8"/>
    </row>
    <row r="23" spans="3:5" ht="16.5">
      <c r="C23" s="8"/>
      <c r="D23" s="8"/>
      <c r="E23" s="8"/>
    </row>
    <row r="24" spans="3:5" ht="16.5">
      <c r="C24" s="8"/>
      <c r="D24" s="8"/>
      <c r="E24" s="8"/>
    </row>
    <row r="25" spans="3:5" ht="16.5">
      <c r="C25" s="8"/>
      <c r="D25" s="8"/>
      <c r="E25" s="8"/>
    </row>
    <row r="26" spans="3:5" ht="16.5">
      <c r="C26" s="8"/>
      <c r="D26" s="8"/>
      <c r="E26" s="8"/>
    </row>
    <row r="27" spans="3:5" ht="16.5">
      <c r="C27" s="8"/>
      <c r="D27" s="8"/>
      <c r="E27" s="8"/>
    </row>
    <row r="28" spans="3:5" ht="16.5">
      <c r="C28" s="8"/>
      <c r="D28" s="8"/>
      <c r="E28" s="8"/>
    </row>
    <row r="29" spans="3:5" ht="16.5">
      <c r="C29" s="8"/>
      <c r="D29" s="8"/>
      <c r="E29" s="8"/>
    </row>
    <row r="30" spans="3:5" ht="16.5">
      <c r="C30" s="8"/>
      <c r="D30" s="8"/>
      <c r="E30" s="8"/>
    </row>
    <row r="31" spans="3:5" ht="16.5">
      <c r="C31" s="8"/>
      <c r="D31" s="8"/>
      <c r="E31" s="8"/>
    </row>
    <row r="32" spans="3:5" ht="16.5">
      <c r="C32" s="8"/>
      <c r="D32" s="8"/>
      <c r="E32" s="8"/>
    </row>
    <row r="33" spans="3:5" ht="16.5">
      <c r="C33" s="8"/>
      <c r="D33" s="8"/>
      <c r="E33" s="8"/>
    </row>
    <row r="34" spans="3:5" ht="16.5">
      <c r="C34" s="8"/>
      <c r="D34" s="8"/>
      <c r="E34" s="8"/>
    </row>
    <row r="35" spans="3:5" ht="16.5">
      <c r="C35" s="8"/>
      <c r="D35" s="8"/>
      <c r="E35" s="8"/>
    </row>
    <row r="36" spans="3:5" ht="16.5">
      <c r="C36" s="8"/>
      <c r="D36" s="8"/>
      <c r="E36" s="8"/>
    </row>
    <row r="37" spans="3:5" ht="16.5">
      <c r="C37" s="8"/>
      <c r="D37" s="8"/>
      <c r="E37" s="8"/>
    </row>
    <row r="38" spans="3:5" ht="16.5">
      <c r="C38" s="8"/>
      <c r="D38" s="8"/>
      <c r="E38" s="8"/>
    </row>
    <row r="39" spans="3:5" ht="16.5">
      <c r="C39" s="8"/>
      <c r="D39" s="8"/>
      <c r="E39" s="8"/>
    </row>
    <row r="40" spans="3:5" ht="16.5">
      <c r="C40" s="8"/>
      <c r="D40" s="8"/>
      <c r="E40" s="8"/>
    </row>
    <row r="41" spans="3:10" ht="16.5">
      <c r="C41" s="8"/>
      <c r="D41" s="8"/>
      <c r="E41" s="15"/>
      <c r="F41" s="12"/>
      <c r="G41" s="12"/>
      <c r="H41" s="12"/>
      <c r="I41" s="12"/>
      <c r="J41" s="8"/>
    </row>
    <row r="42" spans="3:10" ht="16.5">
      <c r="C42" s="11"/>
      <c r="D42" s="11"/>
      <c r="E42" s="15"/>
      <c r="F42" s="12"/>
      <c r="G42" s="12"/>
      <c r="H42" s="12"/>
      <c r="I42" s="12"/>
      <c r="J42" s="11"/>
    </row>
    <row r="43" spans="3:10" ht="16.5">
      <c r="C43" s="16"/>
      <c r="D43" s="16"/>
      <c r="E43" s="2"/>
      <c r="F43" s="2"/>
      <c r="G43" s="2"/>
      <c r="H43" s="2"/>
      <c r="I43" s="2"/>
      <c r="J43" s="11"/>
    </row>
    <row r="44" spans="3:10" ht="16.5">
      <c r="C44" s="16"/>
      <c r="D44" s="16"/>
      <c r="E44" s="2"/>
      <c r="F44" s="3"/>
      <c r="G44" s="3"/>
      <c r="H44" s="3"/>
      <c r="I44" s="1"/>
      <c r="J44" s="17"/>
    </row>
    <row r="45" spans="3:10" ht="16.5">
      <c r="C45" s="16"/>
      <c r="D45" s="16"/>
      <c r="E45" s="1"/>
      <c r="F45" s="3"/>
      <c r="G45" s="3"/>
      <c r="H45" s="3"/>
      <c r="I45" s="1"/>
      <c r="J45" s="16"/>
    </row>
    <row r="46" spans="3:10" ht="16.5">
      <c r="C46" s="16"/>
      <c r="D46" s="16"/>
      <c r="E46" s="4"/>
      <c r="F46" s="3"/>
      <c r="G46" s="3"/>
      <c r="H46" s="3"/>
      <c r="I46" s="1"/>
      <c r="J46" s="16"/>
    </row>
    <row r="47" ht="12.75">
      <c r="J47" s="16"/>
    </row>
  </sheetData>
  <sheetProtection/>
  <mergeCells count="2">
    <mergeCell ref="E3:E5"/>
    <mergeCell ref="F3:F5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landscape" paperSize="9" scale="53" r:id="rId2"/>
  <headerFooter>
    <oddHeader>&amp;L&amp;G&amp;C&amp;"Arial,Negrita"&amp;16
DIRECCION GENERAL DEL CATASTRO NACIONAL
Año del Desarrollo Agroforestal
Compensacion al Personal de Vigilancia
correspondiente al mes de abril 2018&amp;R&amp;G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jaquino</cp:lastModifiedBy>
  <cp:lastPrinted>2018-01-10T14:52:52Z</cp:lastPrinted>
  <dcterms:created xsi:type="dcterms:W3CDTF">2006-07-11T17:39:34Z</dcterms:created>
  <dcterms:modified xsi:type="dcterms:W3CDTF">2018-04-23T14:34:41Z</dcterms:modified>
  <cp:category/>
  <cp:version/>
  <cp:contentType/>
  <cp:contentStatus/>
</cp:coreProperties>
</file>