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Print_Area" localSheetId="2">'lista de compras'!$C$2:$J$30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<sst xmlns="http://schemas.openxmlformats.org/spreadsheetml/2006/main" count="383" uniqueCount="170">
  <si>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</si>
  <si>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</si>
  <si>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</si>
  <si>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</si>
  <si>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</si>
  <si>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</si>
  <si>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</si>
  <si>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</si>
  <si>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</si>
  <si>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</si>
  <si>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</si>
  <si>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</si>
  <si>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</si>
  <si>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</si>
  <si>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</si>
  <si>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</si>
  <si>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</si>
  <si>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</si>
  <si>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</si>
  <si>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</si>
  <si>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</si>
  <si>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</si>
  <si>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</si>
  <si>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</si>
  <si>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</si>
  <si>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</si>
  <si>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</si>
  <si>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</si>
  <si>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</si>
  <si>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</si>
  <si>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</si>
  <si>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</si>
  <si>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</si>
  <si>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</si>
  <si>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</si>
  <si>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</si>
  <si>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</si>
  <si>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</si>
  <si>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</si>
  <si>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</si>
  <si>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</si>
  <si>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</si>
  <si>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</si>
  <si>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</si>
  <si>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</si>
  <si>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</si>
  <si>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</si>
  <si>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</si>
  <si>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</si>
  <si>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</si>
  <si>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</si>
  <si>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</si>
  <si>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</si>
  <si>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</si>
  <si>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</si>
  <si>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</si>
  <si>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</si>
  <si>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</si>
  <si>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</si>
  <si>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</si>
  <si>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</si>
  <si>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</si>
  <si>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</si>
  <si>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</si>
  <si>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</si>
  <si>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</si>
  <si>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</si>
  <si>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</si>
  <si>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</si>
  <si>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</si>
  <si>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</si>
  <si>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</si>
  <si>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</si>
  <si>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</si>
  <si>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</si>
  <si>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</si>
  <si>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</si>
  <si>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</si>
  <si>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</si>
  <si>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</si>
  <si>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</si>
  <si>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</si>
  <si>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</si>
  <si>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</si>
  <si>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</si>
  <si>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</si>
  <si>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</si>
  <si>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</si>
  <si>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</si>
  <si>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</si>
  <si>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</si>
  <si>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</si>
  <si>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</si>
  <si>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</si>
  <si>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</si>
  <si>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</si>
  <si>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</si>
  <si>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</si>
  <si>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</si>
  <si>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</si>
  <si>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</si>
  <si>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</si>
  <si>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</si>
  <si>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</si>
  <si>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</si>
  <si>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</si>
  <si>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</si>
  <si>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</si>
  <si>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</si>
  <si>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</si>
  <si>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</si>
  <si>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</si>
  <si>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</si>
  <si>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</si>
  <si>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</si>
  <si>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</si>
  <si>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</si>
  <si>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</si>
  <si>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</si>
  <si>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</si>
  <si>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</si>
  <si>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</si>
  <si>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</si>
  <si>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</si>
  <si>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</si>
  <si>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</si>
  <si>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</si>
  <si>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</si>
  <si>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</si>
  <si>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</si>
  <si>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</si>
  <si>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</si>
  <si>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</si>
  <si>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</si>
  <si>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</si>
  <si>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</si>
  <si>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</si>
  <si>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</si>
  <si>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</si>
  <si>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</si>
  <si>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</si>
  <si>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</si>
  <si>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</si>
  <si>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</si>
  <si>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</si>
  <si>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</si>
  <si>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</si>
  <si>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</si>
  <si>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</si>
  <si>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</si>
  <si>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</si>
  <si>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</si>
  <si>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</si>
  <si>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</si>
  <si>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</si>
  <si>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</si>
  <si>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</si>
  <si>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</si>
  <si>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</si>
  <si>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</si>
  <si>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</si>
  <si>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</si>
  <si>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</si>
  <si>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</si>
  <si>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 xml:space="preserve"> </t>
  </si>
  <si>
    <t>DGCN-2023-00001</t>
  </si>
  <si>
    <t>DGCN-UC-CD-2023-0001</t>
  </si>
  <si>
    <t>ADQUISICIÓN DE ALMUERZOS DIARIOS, PARA EL PERSONAL MILITAR Y/0 AUTORIZADO POR ESTA DIRECCIÓN GENERAL.</t>
  </si>
  <si>
    <t>GRUPO, APB, SRL</t>
  </si>
  <si>
    <t xml:space="preserve">INFOME MES  ENERO 2023 COMPRAS POR DEBAJO DEL UMBRAL 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</si>
</sst>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52" fillId="34" borderId="10" xfId="5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3" fontId="7" fillId="33" borderId="10" xfId="5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3" fontId="54" fillId="33" borderId="10" xfId="5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88" fontId="2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"/>
          <c:w val="0.974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compras'!$G$9:$G$10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compras'!$H$9:$H$10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'lista de compras'!#REF!</c:v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v>'lista de compras'!#REF!</c:v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v>'lista de compras'!#REF!</c:v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compras'!$I$9:$I$10</c:f>
              <c:numCache>
                <c:ptCount val="2"/>
                <c:pt idx="0">
                  <c:v>0</c:v>
                </c:pt>
                <c:pt idx="1">
                  <c:v>204998.16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compras'!$J$9:$J$10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v>'lista de compras'!#REF!</c:v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23136657"/>
        <c:axId val="59954370"/>
      </c:barChart>
      <c:catAx>
        <c:axId val="231366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54370"/>
        <c:crosses val="autoZero"/>
        <c:auto val="1"/>
        <c:lblOffset val="100"/>
        <c:tickLblSkip val="1"/>
        <c:noMultiLvlLbl val="0"/>
      </c:catAx>
      <c:valAx>
        <c:axId val="59954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1366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5275"/>
          <c:w val="0.280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"/>
          <c:w val="0.974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compras'!$G$9:$G$10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compras'!$H$9:$H$10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'lista de compras'!#REF!</c:v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v>'lista de compras'!#REF!</c:v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v>'lista de compras'!#REF!</c:v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compras'!$I$9:$I$10</c:f>
              <c:numCache>
                <c:ptCount val="2"/>
                <c:pt idx="0">
                  <c:v>0</c:v>
                </c:pt>
                <c:pt idx="1">
                  <c:v>204998.16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compras'!$J$9:$J$10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v>'lista de compras'!#REF!</c:v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compras'!$F$9:$F$10</c:f>
              <c:strCache>
                <c:ptCount val="2"/>
                <c:pt idx="0">
                  <c:v>FECHA </c:v>
                </c:pt>
                <c:pt idx="1">
                  <c:v>44953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52082979"/>
        <c:axId val="1929140"/>
      </c:barChart>
      <c:catAx>
        <c:axId val="52082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9140"/>
        <c:crosses val="autoZero"/>
        <c:auto val="1"/>
        <c:lblOffset val="100"/>
        <c:tickLblSkip val="1"/>
        <c:noMultiLvlLbl val="0"/>
      </c:catAx>
      <c:valAx>
        <c:axId val="1929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0829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5275"/>
          <c:w val="0.280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Chart 1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DA68"/>
  <sheetViews>
    <sheetView showGridLines="0" tabSelected="1" zoomScale="67" zoomScaleNormal="67" zoomScaleSheetLayoutView="70" zoomScalePageLayoutView="80" workbookViewId="0" topLeftCell="A1">
      <selection activeCell="G10" sqref="G10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2" bestFit="1" customWidth="1"/>
    <col min="7" max="7" width="79.7109375" style="2" customWidth="1"/>
    <col min="8" max="8" width="37.140625" style="2" customWidth="1"/>
    <col min="9" max="9" width="25.421875" style="1" bestFit="1" customWidth="1"/>
    <col min="10" max="10" width="26.421875" style="1" customWidth="1"/>
    <col min="11" max="11" width="15.28125" style="2" customWidth="1"/>
    <col min="12" max="14" width="9.140625" style="2" customWidth="1"/>
    <col min="15" max="16384" width="9.140625" style="1" customWidth="1"/>
  </cols>
  <sheetData>
    <row r="1" s="2" customFormat="1" ht="6" customHeight="1"/>
    <row r="2" s="2" customFormat="1" ht="27" customHeight="1"/>
    <row r="3" s="2" customFormat="1" ht="27" customHeight="1"/>
    <row r="4" spans="3:10" s="2" customFormat="1" ht="21.75" customHeight="1">
      <c r="C4"/>
      <c r="D4"/>
      <c r="E4"/>
      <c r="F4"/>
      <c r="G4"/>
      <c r="H4"/>
      <c r="I4"/>
      <c r="J4"/>
    </row>
    <row r="5" spans="3:11" s="2" customFormat="1" ht="21.75" customHeight="1">
      <c r="C5" s="38"/>
      <c r="D5" s="38"/>
      <c r="E5" s="38"/>
      <c r="F5" s="38"/>
      <c r="G5" s="38"/>
      <c r="H5" s="38"/>
      <c r="I5" s="38"/>
      <c r="J5" s="38"/>
      <c r="K5" s="30" t="s">
        <v>164</v>
      </c>
    </row>
    <row r="6" spans="3:11" s="2" customFormat="1" ht="21.75" customHeight="1">
      <c r="C6" s="38"/>
      <c r="D6" s="38"/>
      <c r="E6" s="38"/>
      <c r="F6" s="38"/>
      <c r="G6" s="38"/>
      <c r="H6" s="38"/>
      <c r="I6" s="38"/>
      <c r="J6" s="38"/>
      <c r="K6" s="30"/>
    </row>
    <row r="7" spans="3:11" s="2" customFormat="1" ht="21.75" customHeight="1">
      <c r="C7" s="38"/>
      <c r="D7" s="38"/>
      <c r="E7" s="38"/>
      <c r="F7" s="38"/>
      <c r="G7" s="38" t="s">
        <v>160</v>
      </c>
      <c r="H7" s="38"/>
      <c r="I7" s="38"/>
      <c r="J7" s="38"/>
      <c r="K7" s="30"/>
    </row>
    <row r="8" spans="3:11" s="2" customFormat="1" ht="85.5" customHeight="1">
      <c r="C8" s="38"/>
      <c r="D8" s="38" t="s">
        <v>169</v>
      </c>
      <c r="E8" s="38"/>
      <c r="F8" s="38"/>
      <c r="G8" s="38"/>
      <c r="H8" s="38"/>
      <c r="I8" s="38"/>
      <c r="J8" s="38"/>
      <c r="K8" s="30"/>
    </row>
    <row r="9" spans="3:11" s="2" customFormat="1" ht="41.25" customHeight="1">
      <c r="C9" s="38" t="s">
        <v>155</v>
      </c>
      <c r="D9" s="38" t="s">
        <v>157</v>
      </c>
      <c r="E9" s="38" t="s">
        <v>156</v>
      </c>
      <c r="F9" s="38" t="s">
        <v>158</v>
      </c>
      <c r="G9" s="38" t="s">
        <v>159</v>
      </c>
      <c r="H9" s="38" t="s">
        <v>6</v>
      </c>
      <c r="I9" s="38" t="s">
        <v>2</v>
      </c>
      <c r="J9" s="38" t="s">
        <v>0</v>
      </c>
      <c r="K9" s="30"/>
    </row>
    <row r="10" spans="3:105" s="28" customFormat="1" ht="66.75" customHeight="1">
      <c r="C10" s="38">
        <v>1</v>
      </c>
      <c r="D10" s="38" t="s">
        <v>165</v>
      </c>
      <c r="E10" s="38" t="s">
        <v>166</v>
      </c>
      <c r="F10" s="38">
        <v>44953</v>
      </c>
      <c r="G10" s="38" t="s">
        <v>167</v>
      </c>
      <c r="H10" s="38" t="s">
        <v>168</v>
      </c>
      <c r="I10" s="38">
        <v>204998.16</v>
      </c>
      <c r="J10" s="38" t="s">
        <v>1</v>
      </c>
      <c r="K10" s="3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3:105" s="28" customFormat="1" ht="54" customHeight="1">
      <c r="C11" s="38"/>
      <c r="D11" s="38"/>
      <c r="E11" s="38"/>
      <c r="F11" s="38"/>
      <c r="G11" s="38"/>
      <c r="H11" s="38"/>
      <c r="I11" s="38">
        <f>SUM(I10:I10)</f>
        <v>204998.16</v>
      </c>
      <c r="J11" s="38"/>
      <c r="K11" s="3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</row>
    <row r="12" spans="3:105" s="28" customFormat="1" ht="54" customHeight="1">
      <c r="C12" s="40"/>
      <c r="D12" s="40"/>
      <c r="E12" s="40"/>
      <c r="F12" s="41"/>
      <c r="G12" s="42"/>
      <c r="H12" s="42"/>
      <c r="I12" s="35"/>
      <c r="J12" s="42"/>
      <c r="K12" s="3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3:105" s="28" customFormat="1" ht="54" customHeight="1">
      <c r="C13" s="40"/>
      <c r="D13" s="40"/>
      <c r="E13" s="40"/>
      <c r="F13" s="41"/>
      <c r="G13" s="42"/>
      <c r="H13" s="42"/>
      <c r="I13" s="35"/>
      <c r="J13" s="42"/>
      <c r="K13" s="3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3:105" s="28" customFormat="1" ht="44.25" customHeight="1">
      <c r="C14" s="41"/>
      <c r="D14" s="40"/>
      <c r="E14" s="40"/>
      <c r="F14" s="41"/>
      <c r="G14" s="42"/>
      <c r="H14" s="42"/>
      <c r="I14" s="35"/>
      <c r="J14" s="42"/>
      <c r="K14" s="3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3:105" s="28" customFormat="1" ht="44.25" customHeight="1">
      <c r="C15" s="41"/>
      <c r="D15" s="40"/>
      <c r="E15" s="40"/>
      <c r="F15" s="41"/>
      <c r="G15" s="42"/>
      <c r="H15" s="42"/>
      <c r="I15" s="35"/>
      <c r="J15" s="42"/>
      <c r="K15" s="3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</row>
    <row r="16" spans="3:105" s="28" customFormat="1" ht="55.5" customHeight="1">
      <c r="C16" s="41"/>
      <c r="D16" s="40"/>
      <c r="E16" s="40"/>
      <c r="F16" s="41"/>
      <c r="G16" s="42"/>
      <c r="H16" s="42"/>
      <c r="I16" s="35"/>
      <c r="J16" s="42"/>
      <c r="K16" s="3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7" spans="3:105" s="28" customFormat="1" ht="30.75" customHeight="1">
      <c r="C17" s="38" t="s">
        <v>161</v>
      </c>
      <c r="D17" s="38"/>
      <c r="E17" s="38"/>
      <c r="F17" s="38"/>
      <c r="G17" s="38"/>
      <c r="H17" s="38"/>
      <c r="I17" s="38"/>
      <c r="J17" s="43"/>
      <c r="K17" s="3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3:105" s="28" customFormat="1" ht="27.75" customHeight="1">
      <c r="C18" s="38" t="s">
        <v>162</v>
      </c>
      <c r="D18" s="38"/>
      <c r="E18" s="38"/>
      <c r="F18" s="38"/>
      <c r="G18" s="38"/>
      <c r="H18" s="38"/>
      <c r="I18" s="38"/>
      <c r="J18" s="43"/>
      <c r="K18" s="3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3:105" s="28" customFormat="1" ht="23.25" customHeight="1">
      <c r="C19" s="38" t="s">
        <v>163</v>
      </c>
      <c r="D19" s="38"/>
      <c r="E19" s="38"/>
      <c r="F19" s="38"/>
      <c r="G19" s="38"/>
      <c r="H19" s="38"/>
      <c r="I19" s="38"/>
      <c r="J19" s="43"/>
      <c r="K19" s="3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</row>
    <row r="20" spans="3:11" s="2" customFormat="1" ht="18">
      <c r="C20" s="38"/>
      <c r="D20" s="38"/>
      <c r="E20" s="38"/>
      <c r="F20" s="38"/>
      <c r="G20" s="38"/>
      <c r="H20" s="38"/>
      <c r="I20" s="38"/>
      <c r="J20" s="30"/>
      <c r="K20" s="30"/>
    </row>
    <row r="21" spans="3:11" s="2" customFormat="1" ht="18">
      <c r="C21" s="38"/>
      <c r="D21" s="38"/>
      <c r="E21" s="38"/>
      <c r="F21" s="38"/>
      <c r="G21" s="38"/>
      <c r="H21" s="38"/>
      <c r="I21" s="38"/>
      <c r="J21" s="30"/>
      <c r="K21" s="30"/>
    </row>
    <row r="22" spans="3:11" ht="24" customHeight="1">
      <c r="C22" s="38"/>
      <c r="D22" s="38"/>
      <c r="E22" s="38"/>
      <c r="F22" s="38"/>
      <c r="G22" s="38"/>
      <c r="H22" s="38"/>
      <c r="I22" s="38"/>
      <c r="J22" s="30"/>
      <c r="K22" s="30"/>
    </row>
    <row r="23" spans="3:11" ht="24" customHeight="1">
      <c r="C23" s="32"/>
      <c r="D23" s="32"/>
      <c r="E23" s="32"/>
      <c r="F23" s="32"/>
      <c r="G23" s="32"/>
      <c r="H23" s="32"/>
      <c r="I23" s="32"/>
      <c r="J23" s="30"/>
      <c r="K23" s="30"/>
    </row>
    <row r="24" spans="3:11" ht="24" customHeight="1">
      <c r="C24" s="32"/>
      <c r="D24" s="32"/>
      <c r="E24" s="32"/>
      <c r="F24" s="32"/>
      <c r="G24" s="32"/>
      <c r="H24" s="32"/>
      <c r="I24" s="32"/>
      <c r="J24" s="30"/>
      <c r="K24" s="30"/>
    </row>
    <row r="25" spans="3:11" ht="24" customHeight="1">
      <c r="C25" s="31"/>
      <c r="D25" s="31"/>
      <c r="E25" s="31"/>
      <c r="F25" s="31"/>
      <c r="G25" s="31"/>
      <c r="H25" s="31"/>
      <c r="I25" s="31"/>
      <c r="J25" s="44"/>
      <c r="K25" s="30"/>
    </row>
    <row r="26" spans="3:11" ht="24" customHeight="1">
      <c r="C26" s="31"/>
      <c r="D26" s="31"/>
      <c r="E26" s="31"/>
      <c r="F26" s="31"/>
      <c r="G26" s="31"/>
      <c r="H26" s="31"/>
      <c r="I26" s="31"/>
      <c r="J26" s="45"/>
      <c r="K26" s="30"/>
    </row>
    <row r="27" spans="3:11" ht="24" customHeight="1">
      <c r="C27" s="31"/>
      <c r="D27" s="31"/>
      <c r="E27" s="31"/>
      <c r="F27" s="30"/>
      <c r="G27" s="30"/>
      <c r="H27" s="30"/>
      <c r="I27" s="31"/>
      <c r="J27" s="46"/>
      <c r="K27" s="30"/>
    </row>
    <row r="28" spans="3:14" ht="24" customHeight="1">
      <c r="C28" s="31"/>
      <c r="D28" s="31"/>
      <c r="E28" s="31"/>
      <c r="F28" s="31"/>
      <c r="G28" s="31"/>
      <c r="H28" s="30"/>
      <c r="I28" s="33"/>
      <c r="J28" s="31"/>
      <c r="K28" s="31"/>
      <c r="L28" s="1"/>
      <c r="M28" s="1"/>
      <c r="N28" s="1"/>
    </row>
    <row r="29" spans="3:14" ht="24" customHeight="1">
      <c r="C29" s="31"/>
      <c r="D29" s="31"/>
      <c r="E29" s="31"/>
      <c r="F29" s="30"/>
      <c r="G29" s="30"/>
      <c r="H29" s="30"/>
      <c r="I29" s="31"/>
      <c r="J29" s="47"/>
      <c r="K29" s="31"/>
      <c r="L29" s="1"/>
      <c r="M29" s="1"/>
      <c r="N29" s="1"/>
    </row>
    <row r="30" spans="3:14" ht="30" customHeight="1">
      <c r="C30" s="31"/>
      <c r="D30" s="31"/>
      <c r="E30" s="31"/>
      <c r="F30" s="30"/>
      <c r="G30" s="30"/>
      <c r="H30" s="30"/>
      <c r="I30" s="31"/>
      <c r="J30" s="45"/>
      <c r="K30" s="31"/>
      <c r="L30" s="1"/>
      <c r="M30" s="1"/>
      <c r="N30" s="1"/>
    </row>
    <row r="31" spans="3:14" ht="18.75" customHeight="1">
      <c r="C31" s="31"/>
      <c r="D31" s="31"/>
      <c r="E31" s="31"/>
      <c r="F31" s="31"/>
      <c r="G31" s="31"/>
      <c r="H31" s="32"/>
      <c r="I31" s="34"/>
      <c r="J31" s="48"/>
      <c r="K31" s="31"/>
      <c r="L31" s="1"/>
      <c r="M31" s="1"/>
      <c r="N31" s="1"/>
    </row>
    <row r="32" spans="3:14" ht="18">
      <c r="C32" s="31"/>
      <c r="D32" s="31"/>
      <c r="E32" s="31"/>
      <c r="F32" s="31"/>
      <c r="G32" s="31"/>
      <c r="H32" s="31"/>
      <c r="I32" s="49"/>
      <c r="J32" s="49"/>
      <c r="K32" s="31"/>
      <c r="L32" s="1"/>
      <c r="M32" s="1"/>
      <c r="N32" s="1"/>
    </row>
    <row r="33" spans="3:11" s="1" customFormat="1" ht="18">
      <c r="C33" s="31"/>
      <c r="D33" s="31"/>
      <c r="E33" s="31"/>
      <c r="F33" s="31"/>
      <c r="G33" s="31"/>
      <c r="H33" s="31"/>
      <c r="I33" s="49"/>
      <c r="J33" s="49"/>
      <c r="K33" s="31"/>
    </row>
    <row r="34" spans="3:11" s="1" customFormat="1" ht="18">
      <c r="C34" s="31"/>
      <c r="D34" s="31"/>
      <c r="E34" s="31"/>
      <c r="F34" s="31"/>
      <c r="G34" s="31"/>
      <c r="H34" s="31"/>
      <c r="I34" s="49"/>
      <c r="J34" s="49"/>
      <c r="K34" s="31"/>
    </row>
    <row r="35" spans="3:11" s="1" customFormat="1" ht="18">
      <c r="C35" s="31"/>
      <c r="D35" s="31"/>
      <c r="E35" s="31"/>
      <c r="F35" s="31"/>
      <c r="G35" s="31"/>
      <c r="H35" s="31"/>
      <c r="I35" s="49"/>
      <c r="J35" s="49"/>
      <c r="K35" s="31"/>
    </row>
    <row r="36" spans="3:11" s="1" customFormat="1" ht="18">
      <c r="C36" s="31"/>
      <c r="D36" s="31"/>
      <c r="E36" s="31"/>
      <c r="F36" s="31"/>
      <c r="G36" s="31"/>
      <c r="H36" s="31"/>
      <c r="I36" s="49"/>
      <c r="J36" s="49"/>
      <c r="K36" s="31"/>
    </row>
    <row r="37" spans="3:11" s="1" customFormat="1" ht="18">
      <c r="C37" s="31"/>
      <c r="D37" s="31"/>
      <c r="E37" s="31"/>
      <c r="F37" s="31"/>
      <c r="G37" s="31"/>
      <c r="H37" s="31"/>
      <c r="I37" s="50"/>
      <c r="J37" s="50"/>
      <c r="K37" s="31"/>
    </row>
    <row r="38" spans="3:11" s="1" customFormat="1" ht="18">
      <c r="C38" s="31"/>
      <c r="D38" s="31"/>
      <c r="E38" s="31"/>
      <c r="F38" s="31"/>
      <c r="G38" s="31"/>
      <c r="H38" s="31"/>
      <c r="I38" s="50"/>
      <c r="J38" s="50"/>
      <c r="K38" s="31"/>
    </row>
    <row r="39" spans="3:11" s="1" customFormat="1" ht="18">
      <c r="C39" s="31"/>
      <c r="D39" s="31"/>
      <c r="E39" s="31"/>
      <c r="F39" s="31"/>
      <c r="G39" s="31"/>
      <c r="H39" s="31"/>
      <c r="I39" s="50"/>
      <c r="J39" s="50"/>
      <c r="K39" s="31"/>
    </row>
    <row r="40" spans="3:11" s="1" customFormat="1" ht="18">
      <c r="C40" s="31"/>
      <c r="D40" s="31"/>
      <c r="E40" s="31"/>
      <c r="F40" s="31"/>
      <c r="G40" s="31"/>
      <c r="H40" s="31"/>
      <c r="I40" s="50"/>
      <c r="J40" s="50"/>
      <c r="K40" s="31"/>
    </row>
    <row r="41" spans="3:11" s="1" customFormat="1" ht="18">
      <c r="C41" s="31"/>
      <c r="D41" s="31"/>
      <c r="E41" s="31"/>
      <c r="F41" s="31"/>
      <c r="G41" s="31"/>
      <c r="H41" s="31"/>
      <c r="I41" s="50"/>
      <c r="J41" s="50"/>
      <c r="K41" s="31"/>
    </row>
    <row r="42" spans="3:11" s="1" customFormat="1" ht="18">
      <c r="C42" s="31"/>
      <c r="D42" s="31"/>
      <c r="E42" s="31"/>
      <c r="F42" s="31"/>
      <c r="G42" s="31"/>
      <c r="H42" s="31"/>
      <c r="I42" s="50"/>
      <c r="J42" s="50"/>
      <c r="K42" s="31"/>
    </row>
    <row r="43" spans="3:11" s="1" customFormat="1" ht="18">
      <c r="C43" s="31"/>
      <c r="D43" s="31"/>
      <c r="E43" s="31"/>
      <c r="F43" s="31"/>
      <c r="G43" s="31"/>
      <c r="H43" s="31"/>
      <c r="I43" s="50"/>
      <c r="J43" s="50"/>
      <c r="K43" s="31"/>
    </row>
    <row r="44" spans="3:11" s="1" customFormat="1" ht="18">
      <c r="C44" s="31"/>
      <c r="D44" s="31"/>
      <c r="E44" s="31"/>
      <c r="F44" s="31"/>
      <c r="G44" s="31"/>
      <c r="H44" s="31"/>
      <c r="I44" s="50"/>
      <c r="J44" s="50"/>
      <c r="K44" s="31"/>
    </row>
    <row r="45" spans="3:11" s="1" customFormat="1" ht="18">
      <c r="C45" s="31"/>
      <c r="D45" s="31"/>
      <c r="E45" s="31"/>
      <c r="F45" s="31"/>
      <c r="G45" s="31"/>
      <c r="H45" s="31"/>
      <c r="I45" s="50"/>
      <c r="J45" s="50"/>
      <c r="K45" s="31"/>
    </row>
    <row r="46" spans="3:11" s="1" customFormat="1" ht="18">
      <c r="C46" s="31"/>
      <c r="D46" s="31"/>
      <c r="E46" s="31"/>
      <c r="F46" s="31"/>
      <c r="G46" s="31"/>
      <c r="H46" s="31"/>
      <c r="I46" s="31"/>
      <c r="J46" s="31"/>
      <c r="K46" s="31"/>
    </row>
    <row r="47" spans="3:11" s="1" customFormat="1" ht="18">
      <c r="C47" s="31"/>
      <c r="D47" s="31"/>
      <c r="E47" s="31"/>
      <c r="F47" s="31"/>
      <c r="G47" s="31"/>
      <c r="H47" s="31"/>
      <c r="I47" s="31"/>
      <c r="J47" s="31"/>
      <c r="K47" s="31"/>
    </row>
    <row r="48" spans="3:11" s="1" customFormat="1" ht="18">
      <c r="C48" s="31"/>
      <c r="D48" s="31"/>
      <c r="E48" s="31"/>
      <c r="F48" s="31"/>
      <c r="G48" s="31"/>
      <c r="H48" s="31"/>
      <c r="I48" s="31"/>
      <c r="J48" s="31"/>
      <c r="K48" s="31"/>
    </row>
    <row r="49" spans="3:11" ht="18">
      <c r="C49" s="31"/>
      <c r="D49" s="31"/>
      <c r="E49" s="31"/>
      <c r="F49" s="30"/>
      <c r="G49" s="30"/>
      <c r="H49" s="30"/>
      <c r="I49" s="31"/>
      <c r="J49" s="31"/>
      <c r="K49" s="30"/>
    </row>
    <row r="50" spans="3:11" ht="18">
      <c r="C50" s="31"/>
      <c r="D50" s="31"/>
      <c r="E50" s="31"/>
      <c r="F50" s="30"/>
      <c r="G50" s="30"/>
      <c r="H50" s="30"/>
      <c r="I50" s="31"/>
      <c r="J50" s="31"/>
      <c r="K50" s="30"/>
    </row>
    <row r="51" spans="3:11" ht="18">
      <c r="C51" s="31"/>
      <c r="D51" s="31"/>
      <c r="E51" s="31"/>
      <c r="F51" s="30"/>
      <c r="G51" s="30"/>
      <c r="H51" s="30"/>
      <c r="I51" s="31"/>
      <c r="J51" s="31"/>
      <c r="K51" s="30"/>
    </row>
    <row r="52" spans="3:11" ht="18">
      <c r="C52" s="31"/>
      <c r="D52" s="31"/>
      <c r="E52" s="31"/>
      <c r="F52" s="30"/>
      <c r="G52" s="30"/>
      <c r="H52" s="30"/>
      <c r="I52" s="31"/>
      <c r="J52" s="31"/>
      <c r="K52" s="30"/>
    </row>
    <row r="53" spans="3:11" ht="18">
      <c r="C53" s="31"/>
      <c r="D53" s="31"/>
      <c r="E53" s="31"/>
      <c r="F53" s="30"/>
      <c r="G53" s="30"/>
      <c r="H53" s="30"/>
      <c r="I53" s="31"/>
      <c r="J53" s="31"/>
      <c r="K53" s="30"/>
    </row>
    <row r="54" spans="3:11" ht="18">
      <c r="C54" s="31"/>
      <c r="D54" s="31"/>
      <c r="E54" s="31"/>
      <c r="F54" s="30"/>
      <c r="G54" s="30"/>
      <c r="H54" s="30"/>
      <c r="I54" s="31"/>
      <c r="J54" s="31"/>
      <c r="K54" s="30"/>
    </row>
    <row r="55" spans="3:11" ht="18">
      <c r="C55" s="31"/>
      <c r="D55" s="31"/>
      <c r="E55" s="31"/>
      <c r="F55" s="30"/>
      <c r="G55" s="30"/>
      <c r="H55" s="30"/>
      <c r="I55" s="31"/>
      <c r="J55" s="31"/>
      <c r="K55" s="30"/>
    </row>
    <row r="56" spans="3:11" ht="18">
      <c r="C56" s="31"/>
      <c r="D56" s="31"/>
      <c r="E56" s="31"/>
      <c r="F56" s="30"/>
      <c r="G56" s="30"/>
      <c r="H56" s="30"/>
      <c r="I56" s="31"/>
      <c r="J56" s="31"/>
      <c r="K56" s="30"/>
    </row>
    <row r="57" spans="3:11" ht="18">
      <c r="C57" s="31"/>
      <c r="D57" s="31"/>
      <c r="E57" s="31"/>
      <c r="F57" s="30"/>
      <c r="G57" s="30"/>
      <c r="H57" s="30"/>
      <c r="I57" s="31"/>
      <c r="J57" s="31"/>
      <c r="K57" s="30"/>
    </row>
    <row r="58" spans="3:11" ht="18">
      <c r="C58" s="31"/>
      <c r="D58" s="31"/>
      <c r="E58" s="31"/>
      <c r="F58" s="30"/>
      <c r="G58" s="30"/>
      <c r="H58" s="30"/>
      <c r="I58" s="31"/>
      <c r="J58" s="31"/>
      <c r="K58" s="30"/>
    </row>
    <row r="67" spans="6:14" ht="12.75">
      <c r="F67" s="1"/>
      <c r="G67" s="1"/>
      <c r="H67" s="1"/>
      <c r="K67" s="1"/>
      <c r="L67" s="1"/>
      <c r="M67" s="1"/>
      <c r="N67" s="1"/>
    </row>
    <row r="68" spans="6:14" ht="12.75">
      <c r="F68" s="1"/>
      <c r="G68" s="1"/>
      <c r="H68" s="1"/>
      <c r="K68" s="1"/>
      <c r="L68" s="1"/>
      <c r="M68" s="1"/>
      <c r="N68" s="1"/>
    </row>
  </sheetData>
  <sheetProtection/>
  <printOptions/>
  <pageMargins left="1" right="1" top="1" bottom="1" header="0.5" footer="0.5"/>
  <pageSetup fitToHeight="0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17" customWidth="1"/>
    <col min="2" max="2" width="21.140625" style="20" bestFit="1" customWidth="1"/>
    <col min="3" max="3" width="21.28125" style="20" bestFit="1" customWidth="1"/>
    <col min="4" max="4" width="68.00390625" style="20" bestFit="1" customWidth="1"/>
    <col min="5" max="5" width="30.00390625" style="20" bestFit="1" customWidth="1"/>
    <col min="6" max="6" width="20.140625" style="20" bestFit="1" customWidth="1"/>
    <col min="7" max="7" width="22.7109375" style="20" bestFit="1" customWidth="1"/>
    <col min="8" max="8" width="17.57421875" style="17" customWidth="1"/>
    <col min="9" max="16384" width="11.421875" style="17" customWidth="1"/>
  </cols>
  <sheetData>
    <row r="1" ht="56.25" customHeight="1"/>
    <row r="2" spans="2:7" ht="29.25" customHeight="1">
      <c r="B2" s="36" t="s">
        <v>4</v>
      </c>
      <c r="C2" s="36" t="s">
        <v>3</v>
      </c>
      <c r="D2" s="37" t="s">
        <v>5</v>
      </c>
      <c r="E2" s="37" t="s">
        <v>6</v>
      </c>
      <c r="F2" s="36" t="s">
        <v>2</v>
      </c>
      <c r="G2" s="37" t="s">
        <v>0</v>
      </c>
    </row>
    <row r="3" spans="2:102" s="3" customFormat="1" ht="42.75" customHeight="1">
      <c r="B3" s="36"/>
      <c r="C3" s="36"/>
      <c r="D3" s="37"/>
      <c r="E3" s="37"/>
      <c r="F3" s="36"/>
      <c r="G3" s="3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2:102" s="3" customFormat="1" ht="68.25" customHeight="1">
      <c r="B4" s="4" t="s">
        <v>17</v>
      </c>
      <c r="C4" s="4">
        <v>44116</v>
      </c>
      <c r="D4" s="8" t="s">
        <v>22</v>
      </c>
      <c r="E4" s="8" t="s">
        <v>23</v>
      </c>
      <c r="F4" s="9">
        <v>7330.5</v>
      </c>
      <c r="G4" s="8" t="s">
        <v>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2:102" s="3" customFormat="1" ht="83.25" customHeight="1">
      <c r="B5" s="4" t="s">
        <v>18</v>
      </c>
      <c r="C5" s="4">
        <v>44117</v>
      </c>
      <c r="D5" s="8" t="s">
        <v>24</v>
      </c>
      <c r="E5" s="8" t="s">
        <v>25</v>
      </c>
      <c r="F5" s="9">
        <v>5664</v>
      </c>
      <c r="G5" s="8" t="s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</row>
    <row r="6" spans="2:102" s="3" customFormat="1" ht="94.5" customHeight="1">
      <c r="B6" s="4" t="s">
        <v>19</v>
      </c>
      <c r="C6" s="4" t="s">
        <v>26</v>
      </c>
      <c r="D6" s="8" t="s">
        <v>27</v>
      </c>
      <c r="E6" s="8" t="s">
        <v>28</v>
      </c>
      <c r="F6" s="6" t="s">
        <v>15</v>
      </c>
      <c r="G6" s="8" t="s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2:102" s="3" customFormat="1" ht="78.75" customHeight="1">
      <c r="B7" s="4" t="s">
        <v>20</v>
      </c>
      <c r="C7" s="4">
        <v>44120</v>
      </c>
      <c r="D7" s="8" t="s">
        <v>29</v>
      </c>
      <c r="E7" s="8" t="s">
        <v>11</v>
      </c>
      <c r="F7" s="9">
        <v>110743</v>
      </c>
      <c r="G7" s="8" t="s">
        <v>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2:102" s="3" customFormat="1" ht="78" customHeight="1">
      <c r="B8" s="4" t="s">
        <v>21</v>
      </c>
      <c r="C8" s="4">
        <v>44120</v>
      </c>
      <c r="D8" s="8" t="s">
        <v>30</v>
      </c>
      <c r="E8" s="8" t="s">
        <v>11</v>
      </c>
      <c r="F8" s="9">
        <v>4425</v>
      </c>
      <c r="G8" s="8" t="s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2:102" s="3" customFormat="1" ht="58.5" customHeight="1">
      <c r="B9" s="4" t="s">
        <v>31</v>
      </c>
      <c r="C9" s="4">
        <v>44131</v>
      </c>
      <c r="D9" s="10" t="s">
        <v>137</v>
      </c>
      <c r="E9" s="11" t="s">
        <v>32</v>
      </c>
      <c r="F9" s="9">
        <v>47303.84</v>
      </c>
      <c r="G9" s="8" t="s">
        <v>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2:102" s="18" customFormat="1" ht="84" customHeight="1">
      <c r="B10" s="4" t="s">
        <v>33</v>
      </c>
      <c r="C10" s="4">
        <v>44133</v>
      </c>
      <c r="D10" s="14" t="s">
        <v>34</v>
      </c>
      <c r="E10" s="5" t="s">
        <v>35</v>
      </c>
      <c r="F10" s="9">
        <v>31506</v>
      </c>
      <c r="G10" s="8" t="s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</row>
    <row r="11" spans="2:102" s="3" customFormat="1" ht="77.25" customHeight="1">
      <c r="B11" s="4" t="s">
        <v>36</v>
      </c>
      <c r="C11" s="4">
        <v>44133</v>
      </c>
      <c r="D11" s="8" t="s">
        <v>37</v>
      </c>
      <c r="E11" s="8" t="s">
        <v>38</v>
      </c>
      <c r="F11" s="9">
        <v>6900</v>
      </c>
      <c r="G11" s="8" t="s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</row>
    <row r="12" spans="2:102" s="3" customFormat="1" ht="69" customHeight="1">
      <c r="B12" s="4" t="s">
        <v>39</v>
      </c>
      <c r="C12" s="4">
        <v>44134</v>
      </c>
      <c r="D12" s="8" t="s">
        <v>40</v>
      </c>
      <c r="E12" s="8" t="s">
        <v>41</v>
      </c>
      <c r="F12" s="9">
        <v>20000</v>
      </c>
      <c r="G12" s="8" t="s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</row>
    <row r="13" spans="2:102" s="3" customFormat="1" ht="94.5" customHeight="1">
      <c r="B13" s="8" t="s">
        <v>42</v>
      </c>
      <c r="C13" s="4">
        <v>44140</v>
      </c>
      <c r="D13" s="5" t="s">
        <v>43</v>
      </c>
      <c r="E13" s="5" t="s">
        <v>44</v>
      </c>
      <c r="F13" s="21">
        <v>7400</v>
      </c>
      <c r="G13" s="8" t="s"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</row>
    <row r="14" spans="2:102" s="3" customFormat="1" ht="69" customHeight="1">
      <c r="B14" s="8" t="s">
        <v>45</v>
      </c>
      <c r="C14" s="4">
        <v>44141</v>
      </c>
      <c r="D14" s="8" t="s">
        <v>46</v>
      </c>
      <c r="E14" s="8" t="s">
        <v>9</v>
      </c>
      <c r="F14" s="9">
        <v>145000</v>
      </c>
      <c r="G14" s="8" t="s">
        <v>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</row>
    <row r="15" spans="2:102" s="3" customFormat="1" ht="72" customHeight="1">
      <c r="B15" s="4" t="s">
        <v>47</v>
      </c>
      <c r="C15" s="4">
        <v>44145</v>
      </c>
      <c r="D15" s="8" t="s">
        <v>48</v>
      </c>
      <c r="E15" s="8" t="s">
        <v>49</v>
      </c>
      <c r="F15" s="9">
        <v>130558.45</v>
      </c>
      <c r="G15" s="8" t="s">
        <v>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</row>
    <row r="16" spans="2:102" s="3" customFormat="1" ht="72" customHeight="1">
      <c r="B16" s="8" t="s">
        <v>146</v>
      </c>
      <c r="C16" s="4">
        <v>44155</v>
      </c>
      <c r="D16" s="8" t="s">
        <v>50</v>
      </c>
      <c r="E16" s="8" t="s">
        <v>51</v>
      </c>
      <c r="F16" s="9">
        <v>2523220</v>
      </c>
      <c r="G16" s="12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</row>
    <row r="17" spans="2:102" s="3" customFormat="1" ht="72" customHeight="1">
      <c r="B17" s="4" t="s">
        <v>52</v>
      </c>
      <c r="C17" s="4" t="s">
        <v>53</v>
      </c>
      <c r="D17" s="8" t="s">
        <v>54</v>
      </c>
      <c r="E17" s="8" t="s">
        <v>55</v>
      </c>
      <c r="F17" s="9">
        <v>84568.24</v>
      </c>
      <c r="G17" s="8" t="s">
        <v>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</row>
    <row r="18" spans="2:102" s="3" customFormat="1" ht="79.5" customHeight="1">
      <c r="B18" s="4" t="s">
        <v>56</v>
      </c>
      <c r="C18" s="4">
        <v>44152</v>
      </c>
      <c r="D18" s="8" t="s">
        <v>57</v>
      </c>
      <c r="E18" s="8" t="s">
        <v>58</v>
      </c>
      <c r="F18" s="6" t="s">
        <v>15</v>
      </c>
      <c r="G18" s="8" t="s">
        <v>59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</row>
    <row r="19" spans="2:102" s="3" customFormat="1" ht="45">
      <c r="B19" s="4" t="s">
        <v>60</v>
      </c>
      <c r="C19" s="4">
        <v>44153</v>
      </c>
      <c r="D19" s="8" t="s">
        <v>61</v>
      </c>
      <c r="E19" s="8" t="s">
        <v>62</v>
      </c>
      <c r="F19" s="9">
        <v>47052.5</v>
      </c>
      <c r="G19" s="8" t="s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</row>
    <row r="20" spans="2:102" s="3" customFormat="1" ht="69.75" customHeight="1">
      <c r="B20" s="4" t="s">
        <v>63</v>
      </c>
      <c r="C20" s="4"/>
      <c r="D20" s="13" t="s">
        <v>16</v>
      </c>
      <c r="E20" s="11"/>
      <c r="F20" s="9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</row>
    <row r="21" spans="2:102" s="3" customFormat="1" ht="73.5" customHeight="1">
      <c r="B21" s="4" t="s">
        <v>64</v>
      </c>
      <c r="C21" s="4">
        <v>44154</v>
      </c>
      <c r="D21" s="14" t="s">
        <v>65</v>
      </c>
      <c r="E21" s="5" t="s">
        <v>66</v>
      </c>
      <c r="F21" s="9">
        <v>61360</v>
      </c>
      <c r="G21" s="8" t="s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</row>
    <row r="22" spans="2:102" s="3" customFormat="1" ht="94.5" customHeight="1">
      <c r="B22" s="4" t="s">
        <v>67</v>
      </c>
      <c r="C22" s="4">
        <v>44154</v>
      </c>
      <c r="D22" s="8" t="s">
        <v>143</v>
      </c>
      <c r="E22" s="5" t="s">
        <v>66</v>
      </c>
      <c r="F22" s="9">
        <v>66080</v>
      </c>
      <c r="G22" s="8" t="s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</row>
    <row r="23" spans="2:102" s="3" customFormat="1" ht="94.5" customHeight="1">
      <c r="B23" s="4" t="s">
        <v>68</v>
      </c>
      <c r="C23" s="4">
        <v>44154</v>
      </c>
      <c r="D23" s="8" t="s">
        <v>142</v>
      </c>
      <c r="E23" s="5" t="s">
        <v>10</v>
      </c>
      <c r="F23" s="9">
        <v>103309</v>
      </c>
      <c r="G23" s="8" t="s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2:102" s="3" customFormat="1" ht="94.5" customHeight="1">
      <c r="B24" s="4" t="s">
        <v>69</v>
      </c>
      <c r="C24" s="4">
        <v>44154</v>
      </c>
      <c r="D24" s="8" t="s">
        <v>144</v>
      </c>
      <c r="E24" s="5" t="s">
        <v>70</v>
      </c>
      <c r="F24" s="9">
        <v>80240</v>
      </c>
      <c r="G24" s="8" t="s">
        <v>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</row>
    <row r="25" spans="2:102" s="3" customFormat="1" ht="94.5" customHeight="1">
      <c r="B25" s="4" t="s">
        <v>71</v>
      </c>
      <c r="C25" s="4">
        <v>44154</v>
      </c>
      <c r="D25" s="8" t="s">
        <v>72</v>
      </c>
      <c r="E25" s="5" t="s">
        <v>73</v>
      </c>
      <c r="F25" s="9">
        <v>22774</v>
      </c>
      <c r="G25" s="8" t="s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</row>
    <row r="26" spans="2:102" s="3" customFormat="1" ht="72" customHeight="1">
      <c r="B26" s="4" t="s">
        <v>74</v>
      </c>
      <c r="C26" s="4">
        <v>44154</v>
      </c>
      <c r="D26" s="8" t="s">
        <v>75</v>
      </c>
      <c r="E26" s="5" t="s">
        <v>76</v>
      </c>
      <c r="F26" s="9">
        <v>4130</v>
      </c>
      <c r="G26" s="8" t="s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</row>
    <row r="27" spans="2:102" s="3" customFormat="1" ht="94.5" customHeight="1">
      <c r="B27" s="4" t="s">
        <v>77</v>
      </c>
      <c r="C27" s="4">
        <v>44160</v>
      </c>
      <c r="D27" s="8" t="s">
        <v>78</v>
      </c>
      <c r="E27" s="5" t="s">
        <v>79</v>
      </c>
      <c r="F27" s="9">
        <v>9710.99</v>
      </c>
      <c r="G27" s="8" t="s">
        <v>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</row>
    <row r="28" spans="2:102" s="3" customFormat="1" ht="94.5" customHeight="1">
      <c r="B28" s="4" t="s">
        <v>80</v>
      </c>
      <c r="C28" s="4">
        <v>44161</v>
      </c>
      <c r="D28" s="8" t="s">
        <v>81</v>
      </c>
      <c r="E28" s="5" t="s">
        <v>82</v>
      </c>
      <c r="F28" s="9">
        <v>100606.8</v>
      </c>
      <c r="G28" s="8" t="s">
        <v>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</row>
    <row r="29" spans="2:102" s="3" customFormat="1" ht="72" customHeight="1">
      <c r="B29" s="4" t="s">
        <v>83</v>
      </c>
      <c r="C29" s="4">
        <v>44165</v>
      </c>
      <c r="D29" s="8" t="s">
        <v>84</v>
      </c>
      <c r="E29" s="8" t="s">
        <v>85</v>
      </c>
      <c r="F29" s="9">
        <v>7516.6</v>
      </c>
      <c r="G29" s="8" t="s">
        <v>1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</row>
    <row r="30" spans="2:102" s="3" customFormat="1" ht="74.25" customHeight="1">
      <c r="B30" s="8" t="s">
        <v>86</v>
      </c>
      <c r="C30" s="4">
        <v>44167</v>
      </c>
      <c r="D30" s="5" t="s">
        <v>87</v>
      </c>
      <c r="E30" s="5" t="s">
        <v>7</v>
      </c>
      <c r="F30" s="21">
        <v>10118.5</v>
      </c>
      <c r="G30" s="8" t="s">
        <v>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</row>
    <row r="31" spans="2:102" s="3" customFormat="1" ht="76.5" customHeight="1">
      <c r="B31" s="8" t="s">
        <v>88</v>
      </c>
      <c r="C31" s="4">
        <v>44168</v>
      </c>
      <c r="D31" s="8" t="s">
        <v>89</v>
      </c>
      <c r="E31" s="8" t="s">
        <v>90</v>
      </c>
      <c r="F31" s="9">
        <v>118000</v>
      </c>
      <c r="G31" s="8" t="s">
        <v>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</row>
    <row r="32" spans="2:102" s="3" customFormat="1" ht="75.75" customHeight="1">
      <c r="B32" s="8" t="s">
        <v>91</v>
      </c>
      <c r="C32" s="4">
        <v>44168</v>
      </c>
      <c r="D32" s="8" t="s">
        <v>92</v>
      </c>
      <c r="E32" s="8" t="s">
        <v>93</v>
      </c>
      <c r="F32" s="9">
        <v>26550</v>
      </c>
      <c r="G32" s="8" t="s">
        <v>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</row>
    <row r="33" spans="2:102" s="3" customFormat="1" ht="67.5" customHeight="1">
      <c r="B33" s="8" t="s">
        <v>94</v>
      </c>
      <c r="C33" s="4">
        <v>44172</v>
      </c>
      <c r="D33" s="22" t="s">
        <v>95</v>
      </c>
      <c r="E33" s="8" t="s">
        <v>96</v>
      </c>
      <c r="F33" s="9">
        <v>16425.44</v>
      </c>
      <c r="G33" s="8" t="s">
        <v>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2:102" s="3" customFormat="1" ht="55.5" customHeight="1">
      <c r="B34" s="8" t="s">
        <v>97</v>
      </c>
      <c r="C34" s="4">
        <v>44175</v>
      </c>
      <c r="D34" s="8" t="s">
        <v>98</v>
      </c>
      <c r="E34" s="8" t="s">
        <v>99</v>
      </c>
      <c r="F34" s="9">
        <v>8850</v>
      </c>
      <c r="G34" s="8" t="s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</row>
    <row r="35" spans="2:102" s="3" customFormat="1" ht="94.5" customHeight="1">
      <c r="B35" s="8" t="s">
        <v>100</v>
      </c>
      <c r="C35" s="4">
        <v>44175</v>
      </c>
      <c r="D35" s="15" t="s">
        <v>101</v>
      </c>
      <c r="E35" s="5" t="s">
        <v>7</v>
      </c>
      <c r="F35" s="9">
        <v>15717.6</v>
      </c>
      <c r="G35" s="8" t="s">
        <v>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spans="2:102" s="3" customFormat="1" ht="81.75" customHeight="1">
      <c r="B36" s="8" t="s">
        <v>102</v>
      </c>
      <c r="C36" s="4">
        <v>44176</v>
      </c>
      <c r="D36" s="23" t="s">
        <v>103</v>
      </c>
      <c r="E36" s="5" t="s">
        <v>7</v>
      </c>
      <c r="F36" s="9">
        <v>32238.99</v>
      </c>
      <c r="G36" s="8" t="s">
        <v>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</row>
    <row r="37" spans="2:102" s="3" customFormat="1" ht="103.5" customHeight="1">
      <c r="B37" s="8" t="s">
        <v>104</v>
      </c>
      <c r="C37" s="4">
        <v>44176</v>
      </c>
      <c r="D37" s="5" t="s">
        <v>105</v>
      </c>
      <c r="E37" s="5" t="s">
        <v>7</v>
      </c>
      <c r="F37" s="9">
        <v>57348</v>
      </c>
      <c r="G37" s="8" t="s">
        <v>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</row>
    <row r="38" spans="2:102" s="3" customFormat="1" ht="80.25" customHeight="1">
      <c r="B38" s="8" t="s">
        <v>106</v>
      </c>
      <c r="C38" s="4">
        <v>44181</v>
      </c>
      <c r="D38" s="23" t="s">
        <v>107</v>
      </c>
      <c r="E38" s="5" t="s">
        <v>7</v>
      </c>
      <c r="F38" s="9">
        <v>67555</v>
      </c>
      <c r="G38" s="8" t="s">
        <v>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</row>
    <row r="39" spans="2:102" s="3" customFormat="1" ht="69" customHeight="1">
      <c r="B39" s="8" t="s">
        <v>108</v>
      </c>
      <c r="C39" s="4">
        <v>44181</v>
      </c>
      <c r="D39" s="8" t="s">
        <v>109</v>
      </c>
      <c r="E39" s="5" t="s">
        <v>110</v>
      </c>
      <c r="F39" s="9">
        <v>77082.93</v>
      </c>
      <c r="G39" s="8" t="s"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</row>
    <row r="40" spans="2:102" s="3" customFormat="1" ht="69" customHeight="1">
      <c r="B40" s="8" t="s">
        <v>111</v>
      </c>
      <c r="C40" s="4">
        <v>44181</v>
      </c>
      <c r="D40" s="8" t="s">
        <v>112</v>
      </c>
      <c r="E40" s="5" t="s">
        <v>14</v>
      </c>
      <c r="F40" s="9">
        <v>7670</v>
      </c>
      <c r="G40" s="8" t="s">
        <v>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</row>
    <row r="41" spans="2:102" s="3" customFormat="1" ht="70.5" customHeight="1">
      <c r="B41" s="8" t="s">
        <v>113</v>
      </c>
      <c r="C41" s="4">
        <v>44183</v>
      </c>
      <c r="D41" s="23" t="s">
        <v>114</v>
      </c>
      <c r="E41" s="5" t="s">
        <v>73</v>
      </c>
      <c r="F41" s="9">
        <v>14868</v>
      </c>
      <c r="G41" s="8" t="s">
        <v>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2:102" s="3" customFormat="1" ht="79.5" customHeight="1">
      <c r="B42" s="8" t="s">
        <v>115</v>
      </c>
      <c r="C42" s="4">
        <v>44186</v>
      </c>
      <c r="D42" s="8" t="s">
        <v>116</v>
      </c>
      <c r="E42" s="5" t="s">
        <v>11</v>
      </c>
      <c r="F42" s="9">
        <v>2301</v>
      </c>
      <c r="G42" s="8" t="s">
        <v>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</row>
    <row r="43" spans="2:102" s="3" customFormat="1" ht="94.5" customHeight="1">
      <c r="B43" s="8" t="s">
        <v>117</v>
      </c>
      <c r="C43" s="4">
        <v>44186</v>
      </c>
      <c r="D43" s="22" t="s">
        <v>118</v>
      </c>
      <c r="E43" s="5" t="s">
        <v>13</v>
      </c>
      <c r="F43" s="9">
        <v>36781.85</v>
      </c>
      <c r="G43" s="8" t="s">
        <v>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</row>
    <row r="44" spans="2:102" s="3" customFormat="1" ht="72" customHeight="1">
      <c r="B44" s="8" t="s">
        <v>147</v>
      </c>
      <c r="C44" s="4">
        <v>44187</v>
      </c>
      <c r="D44" s="8" t="s">
        <v>119</v>
      </c>
      <c r="E44" s="5" t="s">
        <v>120</v>
      </c>
      <c r="F44" s="9">
        <v>2506320</v>
      </c>
      <c r="G44" s="12" t="s">
        <v>8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</row>
    <row r="45" spans="2:102" s="3" customFormat="1" ht="94.5" customHeight="1">
      <c r="B45" s="8" t="s">
        <v>121</v>
      </c>
      <c r="C45" s="4">
        <v>44187</v>
      </c>
      <c r="D45" s="8" t="s">
        <v>122</v>
      </c>
      <c r="E45" s="5" t="s">
        <v>11</v>
      </c>
      <c r="F45" s="9">
        <v>18644</v>
      </c>
      <c r="G45" s="8" t="s">
        <v>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</row>
    <row r="46" spans="2:102" s="3" customFormat="1" ht="94.5" customHeight="1">
      <c r="B46" s="8" t="s">
        <v>123</v>
      </c>
      <c r="C46" s="4">
        <v>44188</v>
      </c>
      <c r="D46" s="14" t="s">
        <v>124</v>
      </c>
      <c r="E46" s="5" t="s">
        <v>110</v>
      </c>
      <c r="F46" s="9">
        <v>101574.34</v>
      </c>
      <c r="G46" s="8" t="s">
        <v>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2:102" s="3" customFormat="1" ht="67.5" customHeight="1">
      <c r="B47" s="8" t="s">
        <v>125</v>
      </c>
      <c r="C47" s="4">
        <v>44188</v>
      </c>
      <c r="D47" s="8" t="s">
        <v>126</v>
      </c>
      <c r="E47" s="5" t="s">
        <v>127</v>
      </c>
      <c r="F47" s="9">
        <v>119870.19</v>
      </c>
      <c r="G47" s="8" t="s">
        <v>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</row>
    <row r="48" spans="2:102" s="3" customFormat="1" ht="94.5" customHeight="1">
      <c r="B48" s="8" t="s">
        <v>128</v>
      </c>
      <c r="C48" s="4">
        <v>44188</v>
      </c>
      <c r="D48" s="23" t="s">
        <v>129</v>
      </c>
      <c r="E48" s="5" t="s">
        <v>130</v>
      </c>
      <c r="F48" s="16" t="s">
        <v>145</v>
      </c>
      <c r="G48" s="8" t="s">
        <v>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</row>
    <row r="49" spans="2:102" s="3" customFormat="1" ht="94.5" customHeight="1">
      <c r="B49" s="8" t="s">
        <v>131</v>
      </c>
      <c r="C49" s="4">
        <v>44188</v>
      </c>
      <c r="D49" s="8" t="s">
        <v>132</v>
      </c>
      <c r="E49" s="5" t="s">
        <v>7</v>
      </c>
      <c r="F49" s="9">
        <v>35282</v>
      </c>
      <c r="G49" s="8" t="s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</row>
    <row r="50" spans="2:102" s="3" customFormat="1" ht="94.5" customHeight="1">
      <c r="B50" s="8" t="s">
        <v>133</v>
      </c>
      <c r="C50" s="4">
        <v>44188</v>
      </c>
      <c r="D50" s="8" t="s">
        <v>134</v>
      </c>
      <c r="E50" s="5" t="s">
        <v>12</v>
      </c>
      <c r="F50" s="9">
        <v>8000.4</v>
      </c>
      <c r="G50" s="8" t="s">
        <v>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</row>
    <row r="51" spans="2:102" s="3" customFormat="1" ht="71.25" customHeight="1">
      <c r="B51" s="8" t="s">
        <v>135</v>
      </c>
      <c r="C51" s="4">
        <v>44193</v>
      </c>
      <c r="D51" s="8" t="s">
        <v>136</v>
      </c>
      <c r="E51" s="5" t="s">
        <v>12</v>
      </c>
      <c r="F51" s="9">
        <v>9902.56</v>
      </c>
      <c r="G51" s="8" t="s">
        <v>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</row>
    <row r="52" spans="2:102" s="3" customFormat="1" ht="74.25" customHeight="1">
      <c r="B52" s="8" t="s">
        <v>138</v>
      </c>
      <c r="C52" s="4">
        <v>44193</v>
      </c>
      <c r="D52" s="8" t="s">
        <v>139</v>
      </c>
      <c r="E52" s="8" t="s">
        <v>9</v>
      </c>
      <c r="F52" s="9">
        <v>145000</v>
      </c>
      <c r="G52" s="8" t="s">
        <v>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</row>
    <row r="53" spans="2:102" s="3" customFormat="1" ht="68.25" customHeight="1">
      <c r="B53" s="8" t="s">
        <v>140</v>
      </c>
      <c r="C53" s="4">
        <v>44194</v>
      </c>
      <c r="D53" s="8" t="s">
        <v>141</v>
      </c>
      <c r="E53" s="8" t="s">
        <v>28</v>
      </c>
      <c r="F53" s="9">
        <v>54572.64</v>
      </c>
      <c r="G53" s="8" t="s">
        <v>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4" customFormat="1" ht="78.75">
      <c r="B1" s="25" t="s">
        <v>148</v>
      </c>
      <c r="C1" s="25" t="s">
        <v>149</v>
      </c>
      <c r="D1" s="25" t="s">
        <v>150</v>
      </c>
      <c r="E1" s="25" t="s">
        <v>151</v>
      </c>
      <c r="F1" s="25" t="s">
        <v>152</v>
      </c>
      <c r="G1" s="25" t="s">
        <v>153</v>
      </c>
    </row>
    <row r="2" spans="2:7" ht="45">
      <c r="B2" s="8" t="s">
        <v>23</v>
      </c>
      <c r="C2" s="26" t="s">
        <v>154</v>
      </c>
      <c r="D2" s="26" t="s">
        <v>154</v>
      </c>
      <c r="E2" s="27"/>
      <c r="F2" s="27"/>
      <c r="G2" s="27"/>
    </row>
    <row r="3" spans="2:7" ht="30">
      <c r="B3" s="8" t="s">
        <v>25</v>
      </c>
      <c r="C3" s="26" t="s">
        <v>154</v>
      </c>
      <c r="D3" s="26" t="s">
        <v>154</v>
      </c>
      <c r="E3" s="27"/>
      <c r="F3" s="27"/>
      <c r="G3" s="27"/>
    </row>
    <row r="4" spans="2:7" ht="15">
      <c r="B4" s="8" t="s">
        <v>28</v>
      </c>
      <c r="C4" s="26" t="s">
        <v>154</v>
      </c>
      <c r="D4" s="26" t="s">
        <v>154</v>
      </c>
      <c r="E4" s="27"/>
      <c r="F4" s="27"/>
      <c r="G4" s="27"/>
    </row>
    <row r="5" spans="2:7" ht="30">
      <c r="B5" s="8" t="s">
        <v>11</v>
      </c>
      <c r="C5" s="26" t="s">
        <v>154</v>
      </c>
      <c r="D5" s="26" t="s">
        <v>154</v>
      </c>
      <c r="E5" s="27"/>
      <c r="F5" s="27"/>
      <c r="G5" s="27"/>
    </row>
    <row r="6" spans="2:7" ht="30">
      <c r="B6" s="8" t="s">
        <v>11</v>
      </c>
      <c r="C6" s="26" t="s">
        <v>154</v>
      </c>
      <c r="D6" s="26" t="s">
        <v>154</v>
      </c>
      <c r="E6" s="27"/>
      <c r="F6" s="27"/>
      <c r="G6" s="27"/>
    </row>
    <row r="7" spans="2:7" ht="15">
      <c r="B7" s="11" t="s">
        <v>32</v>
      </c>
      <c r="C7" s="26" t="s">
        <v>154</v>
      </c>
      <c r="D7" s="26" t="s">
        <v>154</v>
      </c>
      <c r="E7" s="27"/>
      <c r="F7" s="27"/>
      <c r="G7" s="27"/>
    </row>
    <row r="8" spans="2:7" ht="15">
      <c r="B8" s="5" t="s">
        <v>35</v>
      </c>
      <c r="C8" s="26" t="s">
        <v>154</v>
      </c>
      <c r="D8" s="26" t="s">
        <v>154</v>
      </c>
      <c r="E8" s="27"/>
      <c r="F8" s="27"/>
      <c r="G8" s="27"/>
    </row>
    <row r="9" spans="2:7" ht="30">
      <c r="B9" s="8" t="s">
        <v>38</v>
      </c>
      <c r="C9" s="26" t="s">
        <v>154</v>
      </c>
      <c r="D9" s="26" t="s">
        <v>154</v>
      </c>
      <c r="E9" s="27"/>
      <c r="F9" s="27"/>
      <c r="G9" s="27"/>
    </row>
    <row r="10" spans="2:7" ht="45">
      <c r="B10" s="8" t="s">
        <v>41</v>
      </c>
      <c r="C10" s="26" t="s">
        <v>154</v>
      </c>
      <c r="D10" s="26" t="s">
        <v>154</v>
      </c>
      <c r="E10" s="27"/>
      <c r="F10" s="27"/>
      <c r="G10" s="27"/>
    </row>
    <row r="11" spans="2:7" ht="15">
      <c r="B11" s="5" t="s">
        <v>44</v>
      </c>
      <c r="C11" s="26" t="s">
        <v>154</v>
      </c>
      <c r="D11" s="26" t="s">
        <v>154</v>
      </c>
      <c r="E11" s="27"/>
      <c r="F11" s="27"/>
      <c r="G11" s="27"/>
    </row>
    <row r="12" spans="2:7" ht="30">
      <c r="B12" s="8" t="s">
        <v>9</v>
      </c>
      <c r="C12" s="26" t="s">
        <v>154</v>
      </c>
      <c r="D12" s="26" t="s">
        <v>154</v>
      </c>
      <c r="E12" s="27"/>
      <c r="F12" s="27"/>
      <c r="G12" s="27"/>
    </row>
    <row r="13" spans="2:7" ht="15">
      <c r="B13" s="8" t="s">
        <v>49</v>
      </c>
      <c r="C13" s="26" t="s">
        <v>154</v>
      </c>
      <c r="D13" s="26" t="s">
        <v>154</v>
      </c>
      <c r="E13" s="27"/>
      <c r="F13" s="27"/>
      <c r="G13" s="27"/>
    </row>
    <row r="14" spans="2:7" ht="30">
      <c r="B14" s="8" t="s">
        <v>51</v>
      </c>
      <c r="C14" s="26" t="s">
        <v>154</v>
      </c>
      <c r="D14" s="26" t="s">
        <v>154</v>
      </c>
      <c r="E14" s="27"/>
      <c r="F14" s="27"/>
      <c r="G14" s="27"/>
    </row>
    <row r="15" spans="2:7" ht="30">
      <c r="B15" s="8" t="s">
        <v>55</v>
      </c>
      <c r="C15" s="26" t="s">
        <v>154</v>
      </c>
      <c r="D15" s="26" t="s">
        <v>154</v>
      </c>
      <c r="E15" s="27"/>
      <c r="F15" s="27"/>
      <c r="G15" s="27"/>
    </row>
    <row r="16" spans="2:7" ht="15">
      <c r="B16" s="8" t="s">
        <v>58</v>
      </c>
      <c r="C16" s="26" t="s">
        <v>154</v>
      </c>
      <c r="D16" s="26" t="s">
        <v>154</v>
      </c>
      <c r="E16" s="27"/>
      <c r="F16" s="27"/>
      <c r="G16" s="27"/>
    </row>
    <row r="17" spans="2:7" ht="15">
      <c r="B17" s="8" t="s">
        <v>62</v>
      </c>
      <c r="C17" s="26" t="s">
        <v>154</v>
      </c>
      <c r="D17" s="26" t="s">
        <v>154</v>
      </c>
      <c r="E17" s="27"/>
      <c r="F17" s="27"/>
      <c r="G17" s="27"/>
    </row>
    <row r="18" spans="2:7" ht="15">
      <c r="B18" s="11"/>
      <c r="C18" s="26" t="s">
        <v>154</v>
      </c>
      <c r="D18" s="26" t="s">
        <v>154</v>
      </c>
      <c r="E18" s="27"/>
      <c r="F18" s="27"/>
      <c r="G18" s="27"/>
    </row>
    <row r="19" spans="2:7" ht="60">
      <c r="B19" s="5" t="s">
        <v>66</v>
      </c>
      <c r="C19" s="26" t="s">
        <v>154</v>
      </c>
      <c r="D19" s="26" t="s">
        <v>154</v>
      </c>
      <c r="E19" s="27"/>
      <c r="F19" s="27"/>
      <c r="G19" s="27"/>
    </row>
    <row r="20" spans="2:7" ht="60">
      <c r="B20" s="5" t="s">
        <v>66</v>
      </c>
      <c r="C20" s="26" t="s">
        <v>154</v>
      </c>
      <c r="D20" s="26" t="s">
        <v>154</v>
      </c>
      <c r="E20" s="27"/>
      <c r="F20" s="27"/>
      <c r="G20" s="27"/>
    </row>
    <row r="21" spans="2:7" ht="15">
      <c r="B21" s="5" t="s">
        <v>10</v>
      </c>
      <c r="C21" s="26" t="s">
        <v>154</v>
      </c>
      <c r="D21" s="26" t="s">
        <v>154</v>
      </c>
      <c r="E21" s="27"/>
      <c r="F21" s="27"/>
      <c r="G21" s="27"/>
    </row>
    <row r="22" spans="2:7" ht="30">
      <c r="B22" s="5" t="s">
        <v>70</v>
      </c>
      <c r="C22" s="26" t="s">
        <v>154</v>
      </c>
      <c r="D22" s="26" t="s">
        <v>154</v>
      </c>
      <c r="E22" s="27"/>
      <c r="F22" s="27"/>
      <c r="G22" s="27"/>
    </row>
    <row r="23" spans="2:7" ht="30">
      <c r="B23" s="5" t="s">
        <v>73</v>
      </c>
      <c r="C23" s="26" t="s">
        <v>154</v>
      </c>
      <c r="D23" s="26" t="s">
        <v>154</v>
      </c>
      <c r="E23" s="27"/>
      <c r="F23" s="27"/>
      <c r="G23" s="27"/>
    </row>
    <row r="24" spans="2:7" ht="60.75" customHeight="1">
      <c r="B24" s="5" t="s">
        <v>76</v>
      </c>
      <c r="C24" s="26" t="s">
        <v>154</v>
      </c>
      <c r="D24" s="26" t="s">
        <v>154</v>
      </c>
      <c r="E24" s="27"/>
      <c r="F24" s="27"/>
      <c r="G24" s="27"/>
    </row>
    <row r="25" spans="2:7" ht="24" customHeight="1">
      <c r="B25" s="5" t="s">
        <v>79</v>
      </c>
      <c r="C25" s="26" t="s">
        <v>154</v>
      </c>
      <c r="D25" s="26" t="s">
        <v>154</v>
      </c>
      <c r="E25" s="27"/>
      <c r="F25" s="27"/>
      <c r="G25" s="27"/>
    </row>
    <row r="26" spans="2:7" ht="15">
      <c r="B26" s="5" t="s">
        <v>82</v>
      </c>
      <c r="C26" s="26" t="s">
        <v>154</v>
      </c>
      <c r="D26" s="26" t="s">
        <v>154</v>
      </c>
      <c r="E26" s="27"/>
      <c r="F26" s="27"/>
      <c r="G26" s="27"/>
    </row>
    <row r="27" spans="2:7" ht="45">
      <c r="B27" s="8" t="s">
        <v>85</v>
      </c>
      <c r="C27" s="26" t="s">
        <v>154</v>
      </c>
      <c r="D27" s="26" t="s">
        <v>154</v>
      </c>
      <c r="E27" s="27"/>
      <c r="F27" s="27"/>
      <c r="G27" s="27"/>
    </row>
    <row r="28" spans="2:7" ht="30">
      <c r="B28" s="5" t="s">
        <v>7</v>
      </c>
      <c r="C28" s="26" t="s">
        <v>154</v>
      </c>
      <c r="D28" s="26" t="s">
        <v>154</v>
      </c>
      <c r="E28" s="27"/>
      <c r="F28" s="27"/>
      <c r="G28" s="27"/>
    </row>
    <row r="29" spans="2:7" ht="30">
      <c r="B29" s="8" t="s">
        <v>90</v>
      </c>
      <c r="C29" s="26" t="s">
        <v>154</v>
      </c>
      <c r="D29" s="26" t="s">
        <v>154</v>
      </c>
      <c r="E29" s="27"/>
      <c r="F29" s="27"/>
      <c r="G29" s="27"/>
    </row>
    <row r="30" spans="2:7" ht="30">
      <c r="B30" s="8" t="s">
        <v>93</v>
      </c>
      <c r="C30" s="26" t="s">
        <v>154</v>
      </c>
      <c r="D30" s="26" t="s">
        <v>154</v>
      </c>
      <c r="E30" s="27"/>
      <c r="F30" s="27"/>
      <c r="G30" s="27"/>
    </row>
    <row r="31" spans="2:7" ht="15">
      <c r="B31" s="8" t="s">
        <v>96</v>
      </c>
      <c r="C31" s="26" t="s">
        <v>154</v>
      </c>
      <c r="D31" s="26" t="s">
        <v>154</v>
      </c>
      <c r="E31" s="27"/>
      <c r="F31" s="27"/>
      <c r="G31" s="27"/>
    </row>
    <row r="32" spans="2:7" ht="15">
      <c r="B32" s="8" t="s">
        <v>99</v>
      </c>
      <c r="C32" s="26" t="s">
        <v>154</v>
      </c>
      <c r="D32" s="26" t="s">
        <v>154</v>
      </c>
      <c r="E32" s="27"/>
      <c r="F32" s="27"/>
      <c r="G32" s="27"/>
    </row>
    <row r="33" spans="2:7" ht="30">
      <c r="B33" s="5" t="s">
        <v>7</v>
      </c>
      <c r="C33" s="26" t="s">
        <v>154</v>
      </c>
      <c r="D33" s="26" t="s">
        <v>154</v>
      </c>
      <c r="E33" s="27"/>
      <c r="F33" s="27"/>
      <c r="G33" s="27"/>
    </row>
    <row r="34" spans="2:7" ht="30">
      <c r="B34" s="5" t="s">
        <v>7</v>
      </c>
      <c r="C34" s="26" t="s">
        <v>154</v>
      </c>
      <c r="D34" s="26" t="s">
        <v>154</v>
      </c>
      <c r="E34" s="27"/>
      <c r="F34" s="27"/>
      <c r="G34" s="27"/>
    </row>
    <row r="35" spans="2:7" ht="30">
      <c r="B35" s="5" t="s">
        <v>7</v>
      </c>
      <c r="C35" s="26" t="s">
        <v>154</v>
      </c>
      <c r="D35" s="26" t="s">
        <v>154</v>
      </c>
      <c r="E35" s="27"/>
      <c r="F35" s="27"/>
      <c r="G35" s="27"/>
    </row>
    <row r="36" spans="2:7" ht="30">
      <c r="B36" s="5" t="s">
        <v>7</v>
      </c>
      <c r="C36" s="26" t="s">
        <v>154</v>
      </c>
      <c r="D36" s="26" t="s">
        <v>154</v>
      </c>
      <c r="E36" s="27"/>
      <c r="F36" s="27"/>
      <c r="G36" s="27"/>
    </row>
    <row r="37" spans="2:7" ht="30">
      <c r="B37" s="5" t="s">
        <v>110</v>
      </c>
      <c r="C37" s="26" t="s">
        <v>154</v>
      </c>
      <c r="D37" s="26" t="s">
        <v>154</v>
      </c>
      <c r="E37" s="27"/>
      <c r="F37" s="27"/>
      <c r="G37" s="27"/>
    </row>
    <row r="38" spans="2:7" ht="30">
      <c r="B38" s="5" t="s">
        <v>14</v>
      </c>
      <c r="C38" s="26" t="s">
        <v>154</v>
      </c>
      <c r="D38" s="26" t="s">
        <v>154</v>
      </c>
      <c r="E38" s="27"/>
      <c r="F38" s="27"/>
      <c r="G38" s="27"/>
    </row>
    <row r="39" spans="2:7" ht="30">
      <c r="B39" s="5" t="s">
        <v>73</v>
      </c>
      <c r="C39" s="26" t="s">
        <v>154</v>
      </c>
      <c r="D39" s="26" t="s">
        <v>154</v>
      </c>
      <c r="E39" s="27"/>
      <c r="F39" s="27"/>
      <c r="G39" s="27"/>
    </row>
    <row r="40" spans="2:7" ht="30">
      <c r="B40" s="5" t="s">
        <v>11</v>
      </c>
      <c r="C40" s="26" t="s">
        <v>154</v>
      </c>
      <c r="D40" s="26" t="s">
        <v>154</v>
      </c>
      <c r="E40" s="27"/>
      <c r="F40" s="27"/>
      <c r="G40" s="27"/>
    </row>
    <row r="41" spans="2:7" ht="30">
      <c r="B41" s="5" t="s">
        <v>13</v>
      </c>
      <c r="C41" s="26" t="s">
        <v>154</v>
      </c>
      <c r="D41" s="26" t="s">
        <v>154</v>
      </c>
      <c r="E41" s="27"/>
      <c r="F41" s="27"/>
      <c r="G41" s="27"/>
    </row>
    <row r="42" spans="2:7" ht="15">
      <c r="B42" s="5" t="s">
        <v>120</v>
      </c>
      <c r="C42" s="26" t="s">
        <v>154</v>
      </c>
      <c r="D42" s="26" t="s">
        <v>154</v>
      </c>
      <c r="E42" s="27"/>
      <c r="F42" s="27"/>
      <c r="G42" s="27"/>
    </row>
    <row r="43" spans="2:7" ht="30">
      <c r="B43" s="5" t="s">
        <v>11</v>
      </c>
      <c r="C43" s="26" t="s">
        <v>154</v>
      </c>
      <c r="D43" s="26" t="s">
        <v>154</v>
      </c>
      <c r="E43" s="27"/>
      <c r="F43" s="27"/>
      <c r="G43" s="27"/>
    </row>
    <row r="44" spans="2:7" ht="30">
      <c r="B44" s="5" t="s">
        <v>110</v>
      </c>
      <c r="C44" s="26" t="s">
        <v>154</v>
      </c>
      <c r="D44" s="26" t="s">
        <v>154</v>
      </c>
      <c r="E44" s="27"/>
      <c r="F44" s="27"/>
      <c r="G44" s="27"/>
    </row>
    <row r="45" spans="2:7" ht="30">
      <c r="B45" s="5" t="s">
        <v>127</v>
      </c>
      <c r="C45" s="26" t="s">
        <v>154</v>
      </c>
      <c r="D45" s="26" t="s">
        <v>154</v>
      </c>
      <c r="E45" s="27"/>
      <c r="F45" s="27"/>
      <c r="G45" s="27"/>
    </row>
    <row r="46" spans="2:7" ht="30">
      <c r="B46" s="5" t="s">
        <v>130</v>
      </c>
      <c r="C46" s="26" t="s">
        <v>154</v>
      </c>
      <c r="D46" s="26" t="s">
        <v>154</v>
      </c>
      <c r="E46" s="27"/>
      <c r="F46" s="27"/>
      <c r="G46" s="27"/>
    </row>
    <row r="47" spans="2:7" ht="30">
      <c r="B47" s="5" t="s">
        <v>7</v>
      </c>
      <c r="C47" s="26" t="s">
        <v>154</v>
      </c>
      <c r="D47" s="26" t="s">
        <v>154</v>
      </c>
      <c r="E47" s="27"/>
      <c r="F47" s="27"/>
      <c r="G47" s="27"/>
    </row>
    <row r="48" spans="2:7" ht="30">
      <c r="B48" s="5" t="s">
        <v>12</v>
      </c>
      <c r="C48" s="26" t="s">
        <v>154</v>
      </c>
      <c r="D48" s="26" t="s">
        <v>154</v>
      </c>
      <c r="E48" s="27"/>
      <c r="F48" s="27"/>
      <c r="G48" s="27"/>
    </row>
    <row r="49" spans="2:7" ht="30">
      <c r="B49" s="5" t="s">
        <v>12</v>
      </c>
      <c r="C49" s="26" t="s">
        <v>154</v>
      </c>
      <c r="D49" s="26" t="s">
        <v>154</v>
      </c>
      <c r="E49" s="27"/>
      <c r="F49" s="27"/>
      <c r="G49" s="27"/>
    </row>
    <row r="50" spans="2:7" ht="30">
      <c r="B50" s="8" t="s">
        <v>9</v>
      </c>
      <c r="C50" s="26" t="s">
        <v>154</v>
      </c>
      <c r="D50" s="26" t="s">
        <v>154</v>
      </c>
      <c r="E50" s="27"/>
      <c r="F50" s="27"/>
      <c r="G50" s="27"/>
    </row>
    <row r="51" spans="2:7" ht="15">
      <c r="B51" s="8" t="s">
        <v>28</v>
      </c>
      <c r="C51" s="26" t="s">
        <v>154</v>
      </c>
      <c r="D51" s="26" t="s">
        <v>154</v>
      </c>
      <c r="E51" s="27"/>
      <c r="F51" s="27"/>
      <c r="G51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2023-02-02T15:54:35Z</cp:lastPrinted>
  <dcterms:created xsi:type="dcterms:W3CDTF">2006-07-11T17:39:34Z</dcterms:created>
  <dcterms:modified xsi:type="dcterms:W3CDTF">2023-02-17T14:58:18Z</dcterms:modified>
  <cp:category/>
  <cp:version/>
  <cp:contentType/>
  <cp:contentStatus/>
</cp:coreProperties>
</file>